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10" windowHeight="79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<sst xmlns="http://schemas.openxmlformats.org/spreadsheetml/2006/main" count="37" uniqueCount="34">
  <si>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</si>
  <si>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</si>
  <si>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</si>
  <si>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</si>
  <si>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</si>
  <si>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</si>
  <si>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</si>
  <si>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</si>
  <si>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</si>
  <si>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</si>
  <si>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</si>
  <si>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</si>
  <si>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</si>
  <si>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</si>
  <si>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</si>
  <si>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</si>
  <si>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</si>
  <si>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</si>
  <si>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</si>
  <si>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</si>
  <si>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</si>
  <si>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</si>
  <si>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</si>
  <si>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</si>
  <si>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</si>
  <si>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</si>
  <si>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</si>
  <si>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</si>
  <si>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</si>
  <si>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</si>
  <si>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200/ 5</t>
  </si>
  <si>
    <t>Бутнрброд с сыром</t>
  </si>
  <si>
    <t>Каша молочная геркулесовая с маслом сливочным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</si>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</sst>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45904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>
        <v>3</v>
      </c>
      <c r="D4" s="38" t="s">
        <v>31</v>
      </c>
      <c r="E4" s="27">
        <v>60</v>
      </c>
      <c r="F4" s="27"/>
      <c r="G4" s="27">
        <v>101</v>
      </c>
      <c r="H4" s="27">
        <v>4.6500000000000004</v>
      </c>
      <c r="I4" s="27">
        <v>5.18</v>
      </c>
      <c r="J4" s="28">
        <v>9.69</v>
      </c>
    </row>
    <row r="5" spans="1:10" ht="30" x14ac:dyDescent="0.25">
      <c r="A5" s="44"/>
      <c r="B5" s="6"/>
      <c r="C5" s="19">
        <v>173</v>
      </c>
      <c r="D5" s="14" t="s">
        <v>32</v>
      </c>
      <c r="E5" s="29" t="s">
        <v>30</v>
      </c>
      <c r="F5" s="29"/>
      <c r="G5" s="29">
        <v>290</v>
      </c>
      <c r="H5" s="29">
        <v>7.84</v>
      </c>
      <c r="I5" s="35">
        <v>8.41</v>
      </c>
      <c r="J5" s="36">
        <v>42.21</v>
      </c>
    </row>
    <row r="6" spans="1:10" x14ac:dyDescent="0.25">
      <c r="A6" s="44"/>
      <c r="B6" s="39" t="s">
        <v>25</v>
      </c>
      <c r="C6" s="6"/>
      <c r="D6" s="14"/>
      <c r="E6" s="29"/>
      <c r="F6" s="29"/>
      <c r="G6" s="29"/>
      <c r="H6" s="29"/>
      <c r="I6" s="35"/>
      <c r="J6" s="36"/>
    </row>
    <row r="7" spans="1:10" x14ac:dyDescent="0.25">
      <c r="A7" s="44"/>
      <c r="B7" s="1" t="s">
        <v>11</v>
      </c>
      <c r="C7" s="6">
        <v>379</v>
      </c>
      <c r="D7" s="14" t="s">
        <v>33</v>
      </c>
      <c r="E7" s="29">
        <v>200</v>
      </c>
      <c r="F7" s="29"/>
      <c r="G7" s="29">
        <v>101</v>
      </c>
      <c r="H7" s="29">
        <v>3.17</v>
      </c>
      <c r="I7" s="35">
        <v>2.68</v>
      </c>
      <c r="J7" s="36">
        <v>15.95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35</v>
      </c>
      <c r="F8" s="31"/>
      <c r="G8" s="31">
        <v>89</v>
      </c>
      <c r="H8" s="31">
        <v>3.2</v>
      </c>
      <c r="I8" s="31">
        <v>1.36</v>
      </c>
      <c r="J8" s="32">
        <v>15.9</v>
      </c>
    </row>
    <row r="9" spans="1:10" ht="15.75" thickBot="1" x14ac:dyDescent="0.3">
      <c r="A9" s="44"/>
      <c r="B9" s="12"/>
      <c r="C9" s="21"/>
      <c r="D9" s="15" t="s">
        <v>22</v>
      </c>
      <c r="E9" s="24">
        <v>500</v>
      </c>
      <c r="F9" s="24">
        <v>78.680000000000007</v>
      </c>
      <c r="G9" s="24">
        <v>580</v>
      </c>
      <c r="H9" s="24">
        <v>18.86</v>
      </c>
      <c r="I9" s="24">
        <v>17.63</v>
      </c>
      <c r="J9" s="24">
        <v>83.75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500</v>
      </c>
      <c r="F19" s="26">
        <f t="shared" ref="F19:J19" si="1">SUM(F9,F10,F18,)</f>
        <v>78.680000000000007</v>
      </c>
      <c r="G19" s="26">
        <f t="shared" si="1"/>
        <v>580</v>
      </c>
      <c r="H19" s="26">
        <f t="shared" si="1"/>
        <v>18.86</v>
      </c>
      <c r="I19" s="26">
        <f t="shared" si="1"/>
        <v>17.63</v>
      </c>
      <c r="J19" s="26">
        <f t="shared" si="1"/>
        <v>83.75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2025-09-04T08:12:50Z</dcterms:modified>
</cp:coreProperties>
</file>