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<sst xmlns="http://schemas.openxmlformats.org/spreadsheetml/2006/main" count="40" uniqueCount="36">
  <si>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</si>
  <si>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</si>
  <si>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</si>
  <si>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</si>
  <si>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</si>
  <si>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</si>
  <si>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</si>
  <si>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</si>
  <si>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</si>
  <si>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</si>
  <si>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</si>
  <si>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</si>
  <si>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</si>
  <si>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</si>
  <si>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</si>
  <si>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</si>
  <si>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</si>
  <si>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</si>
  <si>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</si>
  <si>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</si>
  <si>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</si>
  <si>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</si>
  <si>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</si>
  <si>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</si>
  <si>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</si>
  <si>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</si>
  <si>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</si>
  <si>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</si>
  <si>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</si>
  <si>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</si>
  <si>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Котлеты из птицы с соусом</t>
  </si>
  <si>
    <t>202/309</t>
  </si>
  <si>
    <t>Макаронные изделия отварные</t>
  </si>
  <si>
    <t>Чай с лимоном</t>
  </si>
  <si>
    <t>200/ 3,5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</si>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</sst>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28</v>
      </c>
      <c r="D4" s="38" t="s">
        <v>35</v>
      </c>
      <c r="E4" s="27">
        <v>60</v>
      </c>
      <c r="F4" s="27"/>
      <c r="G4" s="27">
        <v>61.63</v>
      </c>
      <c r="H4" s="27">
        <v>4.2699999999999996</v>
      </c>
      <c r="I4" s="27">
        <v>3.81</v>
      </c>
      <c r="J4" s="28">
        <v>16.73</v>
      </c>
    </row>
    <row r="5" spans="1:10" x14ac:dyDescent="0.25">
      <c r="A5" s="44"/>
      <c r="B5" s="6"/>
      <c r="C5" s="19">
        <v>295</v>
      </c>
      <c r="D5" s="14" t="s">
        <v>30</v>
      </c>
      <c r="E5" s="29">
        <v>100</v>
      </c>
      <c r="F5" s="29"/>
      <c r="G5" s="29">
        <v>179.4</v>
      </c>
      <c r="H5" s="29">
        <v>6.94</v>
      </c>
      <c r="I5" s="35">
        <v>11.08</v>
      </c>
      <c r="J5" s="36">
        <v>10.73</v>
      </c>
    </row>
    <row r="6" spans="1:10" x14ac:dyDescent="0.25">
      <c r="A6" s="44"/>
      <c r="B6" s="39" t="s">
        <v>25</v>
      </c>
      <c r="C6" s="6" t="s">
        <v>31</v>
      </c>
      <c r="D6" s="14" t="s">
        <v>32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>
        <v>377</v>
      </c>
      <c r="D7" s="14" t="s">
        <v>33</v>
      </c>
      <c r="E7" s="29" t="s">
        <v>34</v>
      </c>
      <c r="F7" s="29"/>
      <c r="G7" s="29">
        <v>97</v>
      </c>
      <c r="H7" s="29">
        <v>0.13</v>
      </c>
      <c r="I7" s="35">
        <v>0.02</v>
      </c>
      <c r="J7" s="36">
        <v>15.2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14.54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78.680000000000007</v>
      </c>
      <c r="G9" s="24">
        <v>587.6</v>
      </c>
      <c r="H9" s="24">
        <v>19.25</v>
      </c>
      <c r="I9" s="24">
        <v>19.73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544</v>
      </c>
      <c r="F19" s="26">
        <f t="shared" ref="F19:J19" si="1">SUM(F9,F10,F18,)</f>
        <v>78.680000000000007</v>
      </c>
      <c r="G19" s="26">
        <f t="shared" si="1"/>
        <v>587.6</v>
      </c>
      <c r="H19" s="26">
        <f t="shared" si="1"/>
        <v>19.25</v>
      </c>
      <c r="I19" s="26">
        <f t="shared" si="1"/>
        <v>19.73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2025-03-27T07:57:03Z</dcterms:modified>
</cp:coreProperties>
</file>