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<sst xmlns="http://schemas.openxmlformats.org/spreadsheetml/2006/main" count="38" uniqueCount="35">
  <si>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</si>
  <si>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</si>
  <si>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</si>
  <si>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</si>
  <si>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</si>
  <si>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</si>
  <si>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</si>
  <si>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</si>
  <si>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</si>
  <si>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</si>
  <si>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</si>
  <si>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</si>
  <si>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</si>
  <si>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</si>
  <si>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</si>
  <si>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</si>
  <si>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</si>
  <si>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</si>
  <si>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</si>
  <si>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</si>
  <si>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</si>
  <si>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</si>
  <si>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</si>
  <si>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</si>
  <si>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</si>
  <si>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</si>
  <si>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</si>
  <si>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</si>
  <si>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</si>
  <si>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</si>
  <si>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200/ 5</t>
  </si>
  <si>
    <t>Яблоко</t>
  </si>
  <si>
    <t>Каша вязкая молочная из риса и пшена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</si>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</sst>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31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/>
      <c r="C5" s="19">
        <v>175</v>
      </c>
      <c r="D5" s="14" t="s">
        <v>32</v>
      </c>
      <c r="E5" s="29" t="s">
        <v>30</v>
      </c>
      <c r="F5" s="29"/>
      <c r="G5" s="29">
        <v>253.45</v>
      </c>
      <c r="H5" s="29">
        <v>7.82</v>
      </c>
      <c r="I5" s="35">
        <v>9.0299999999999994</v>
      </c>
      <c r="J5" s="36">
        <v>31.78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118.62</v>
      </c>
      <c r="H7" s="29">
        <v>4.75</v>
      </c>
      <c r="I7" s="35">
        <v>2.59</v>
      </c>
      <c r="J7" s="36">
        <v>18.559999999999999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535</v>
      </c>
      <c r="F9" s="24">
        <v>78.680000000000007</v>
      </c>
      <c r="G9" s="24">
        <v>500.09</v>
      </c>
      <c r="H9" s="24">
        <v>15.4</v>
      </c>
      <c r="I9" s="24">
        <v>16.8</v>
      </c>
      <c r="J9" s="24">
        <v>74.78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535</v>
      </c>
      <c r="F19" s="26">
        <f t="shared" ref="F19:J19" si="1">SUM(F9,F10,F18,)</f>
        <v>78.680000000000007</v>
      </c>
      <c r="G19" s="26">
        <f t="shared" si="1"/>
        <v>500.09</v>
      </c>
      <c r="H19" s="26">
        <f t="shared" si="1"/>
        <v>15.4</v>
      </c>
      <c r="I19" s="26">
        <f t="shared" si="1"/>
        <v>16.8</v>
      </c>
      <c r="J19" s="26">
        <f t="shared" si="1"/>
        <v>74.78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2025-10-09T06:44:09Z</dcterms:modified>
</cp:coreProperties>
</file>