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<sst xmlns="http://schemas.openxmlformats.org/spreadsheetml/2006/main" count="42" uniqueCount="39">
  <si>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</si>
  <si>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</si>
  <si>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</si>
  <si>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</si>
  <si>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</si>
  <si>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</si>
  <si>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</si>
  <si>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</si>
  <si>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</si>
  <si>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</si>
  <si>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</si>
  <si>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</si>
  <si>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</si>
  <si>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</si>
  <si>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</si>
  <si>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</si>
  <si>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</si>
  <si>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</si>
  <si>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</si>
  <si>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</si>
  <si>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</si>
  <si>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</si>
  <si>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</si>
  <si>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</si>
  <si>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</si>
  <si>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</si>
  <si>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</si>
  <si>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</si>
  <si>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</si>
  <si>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</si>
  <si>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</si>
  <si>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Чай с сахаром</t>
  </si>
  <si>
    <t>Акт</t>
  </si>
  <si>
    <t>Напиток фруктовый + С витамин</t>
  </si>
  <si>
    <t>Салат из моркови (припущ) и кураги</t>
  </si>
  <si>
    <t>297/759</t>
  </si>
  <si>
    <t>Фркадельки из птицы с томатным соусом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</si>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</sst>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34</v>
      </c>
      <c r="E4" s="27">
        <v>60</v>
      </c>
      <c r="F4" s="27"/>
      <c r="G4" s="27">
        <v>38.450000000000003</v>
      </c>
      <c r="H4" s="27">
        <v>0.92</v>
      </c>
      <c r="I4" s="27">
        <v>2.72</v>
      </c>
      <c r="J4" s="28">
        <v>8.7100000000000009</v>
      </c>
    </row>
    <row r="5" spans="1:10" x14ac:dyDescent="0.25">
      <c r="A5" s="44"/>
      <c r="B5" s="6" t="s">
        <v>28</v>
      </c>
      <c r="C5" s="19" t="s">
        <v>35</v>
      </c>
      <c r="D5" s="14" t="s">
        <v>36</v>
      </c>
      <c r="E5" s="29">
        <v>100</v>
      </c>
      <c r="F5" s="29"/>
      <c r="G5" s="29">
        <v>125.19</v>
      </c>
      <c r="H5" s="29">
        <v>7.23</v>
      </c>
      <c r="I5" s="35">
        <v>8.24</v>
      </c>
      <c r="J5" s="36">
        <v>7.05</v>
      </c>
    </row>
    <row r="6" spans="1:10" x14ac:dyDescent="0.25">
      <c r="A6" s="44"/>
      <c r="B6" s="39" t="s">
        <v>25</v>
      </c>
      <c r="C6" s="6" t="s">
        <v>37</v>
      </c>
      <c r="D6" s="14" t="s">
        <v>38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376</v>
      </c>
      <c r="D7" s="14" t="s">
        <v>31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519.11</v>
      </c>
      <c r="H9" s="24">
        <v>16.170000000000002</v>
      </c>
      <c r="I9" s="24">
        <v>15.8</v>
      </c>
      <c r="J9" s="24">
        <v>71.849999999999994</v>
      </c>
    </row>
    <row r="10" spans="1:10" ht="30.75" thickBot="1" x14ac:dyDescent="0.3">
      <c r="A10" s="45"/>
      <c r="B10" s="37" t="s">
        <v>26</v>
      </c>
      <c r="C10" s="22" t="s">
        <v>32</v>
      </c>
      <c r="D10" s="17" t="s">
        <v>33</v>
      </c>
      <c r="E10" s="33">
        <v>200</v>
      </c>
      <c r="F10" s="33">
        <v>19.809999999999999</v>
      </c>
      <c r="G10" s="33">
        <v>127.9</v>
      </c>
      <c r="H10" s="33">
        <v>0.34</v>
      </c>
      <c r="I10" s="33">
        <v>0.13</v>
      </c>
      <c r="J10" s="34">
        <v>30.9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740</v>
      </c>
      <c r="F19" s="26">
        <f t="shared" ref="F19:J19" si="1">SUM(F9,F10,F18,)</f>
        <v>94.39</v>
      </c>
      <c r="G19" s="26">
        <f t="shared" si="1"/>
        <v>647.01</v>
      </c>
      <c r="H19" s="26">
        <f t="shared" si="1"/>
        <v>16.510000000000002</v>
      </c>
      <c r="I19" s="26">
        <f t="shared" si="1"/>
        <v>15.930000000000001</v>
      </c>
      <c r="J19" s="26">
        <f t="shared" si="1"/>
        <v>102.75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2024-12-06T07:33:41Z</dcterms:modified>
</cp:coreProperties>
</file>