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<sst xmlns="http://schemas.openxmlformats.org/spreadsheetml/2006/main" count="38" uniqueCount="35">
  <si>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</si>
  <si>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</si>
  <si>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</si>
  <si>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</si>
  <si>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</si>
  <si>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</si>
  <si>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</si>
  <si>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</si>
  <si>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</si>
  <si>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</si>
  <si>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</si>
  <si>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</si>
  <si>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</si>
  <si>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</si>
  <si>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</si>
  <si>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</si>
  <si>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</si>
  <si>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</si>
  <si>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</si>
  <si>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</si>
  <si>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</si>
  <si>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</si>
  <si>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</si>
  <si>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</si>
  <si>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</si>
  <si>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</si>
  <si>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</si>
  <si>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</si>
  <si>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</si>
  <si>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</si>
  <si>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</si>
  <si>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кабачковая</t>
  </si>
  <si>
    <t>Рагу овощное из птицы</t>
  </si>
  <si>
    <t>Чай с сахаром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</si>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</sst>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29</v>
      </c>
      <c r="D4" s="13" t="s">
        <v>31</v>
      </c>
      <c r="E4" s="28">
        <v>60</v>
      </c>
      <c r="F4" s="28"/>
      <c r="G4" s="28">
        <v>80.28</v>
      </c>
      <c r="H4" s="28">
        <v>1.64</v>
      </c>
      <c r="I4" s="28">
        <v>4.3099999999999996</v>
      </c>
      <c r="J4" s="29">
        <v>8.73</v>
      </c>
    </row>
    <row r="5" spans="1:10" x14ac:dyDescent="0.25">
      <c r="A5" s="43"/>
      <c r="B5" s="6" t="s">
        <v>28</v>
      </c>
      <c r="C5" s="20">
        <v>289</v>
      </c>
      <c r="D5" s="15" t="s">
        <v>32</v>
      </c>
      <c r="E5" s="30">
        <v>200</v>
      </c>
      <c r="F5" s="30"/>
      <c r="G5" s="30">
        <v>223.4</v>
      </c>
      <c r="H5" s="30">
        <v>13.03</v>
      </c>
      <c r="I5" s="36">
        <v>10.5</v>
      </c>
      <c r="J5" s="37">
        <v>18.27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>
        <v>376</v>
      </c>
      <c r="D7" s="15" t="s">
        <v>33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567.04</v>
      </c>
      <c r="H9" s="25">
        <v>18.54</v>
      </c>
      <c r="I9" s="25">
        <v>15.23</v>
      </c>
      <c r="J9" s="25">
        <v>66.599999999999994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34</v>
      </c>
      <c r="E10" s="34">
        <v>150</v>
      </c>
      <c r="F10" s="34">
        <v>18.010000000000002</v>
      </c>
      <c r="G10" s="34">
        <v>70.5</v>
      </c>
      <c r="H10" s="34">
        <v>0.6</v>
      </c>
      <c r="I10" s="34">
        <v>0.6</v>
      </c>
      <c r="J10" s="35">
        <v>14.7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655</v>
      </c>
      <c r="F19" s="27">
        <f t="shared" ref="F19:J19" si="1">SUM(F9,F10,F18,)</f>
        <v>85.81</v>
      </c>
      <c r="G19" s="27">
        <f t="shared" si="1"/>
        <v>637.54</v>
      </c>
      <c r="H19" s="27">
        <f t="shared" si="1"/>
        <v>19.14</v>
      </c>
      <c r="I19" s="27">
        <f t="shared" si="1"/>
        <v>15.83</v>
      </c>
      <c r="J19" s="27">
        <f t="shared" si="1"/>
        <v>81.3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2023-12-21T10:37:50Z</dcterms:modified>
</cp:coreProperties>
</file>