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<sst xmlns="http://schemas.openxmlformats.org/spreadsheetml/2006/main" count="42" uniqueCount="39">
  <si>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</si>
  <si>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</si>
  <si>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</si>
  <si>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</si>
  <si>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</si>
  <si>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</si>
  <si>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</si>
  <si>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</si>
  <si>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</si>
  <si>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</si>
  <si>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</si>
  <si>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</si>
  <si>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</si>
  <si>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</si>
  <si>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</si>
  <si>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</si>
  <si>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</si>
  <si>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</si>
  <si>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</si>
  <si>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</si>
  <si>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</si>
  <si>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</si>
  <si>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</si>
  <si>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</si>
  <si>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</si>
  <si>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</si>
  <si>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</si>
  <si>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</si>
  <si>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</si>
  <si>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</si>
  <si>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</si>
  <si>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Сок фруктовый в ассортименте</t>
  </si>
  <si>
    <t>Икра морковная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</si>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</sst>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5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17</v>
      </c>
      <c r="F1" s="11"/>
      <c r="I1" t="s">
        <v>1</v>
      </c>
      <c r="J1" s="10">
        <v>45264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1" t="s">
        <v>10</v>
      </c>
      <c r="B4" s="2" t="s">
        <v>13</v>
      </c>
      <c r="C4" s="18">
        <v>75</v>
      </c>
      <c r="D4" s="44" t="s">
        <v>32</v>
      </c>
      <c r="E4" s="27">
        <v>60</v>
      </c>
      <c r="F4" s="27"/>
      <c r="G4" s="27">
        <v>69.2</v>
      </c>
      <c r="H4" s="27">
        <v>1.01</v>
      </c>
      <c r="I4" s="27">
        <v>4.5599999999999996</v>
      </c>
      <c r="J4" s="28">
        <v>6.03</v>
      </c>
    </row>
    <row r="5" spans="1:10" x14ac:dyDescent="0.25">
      <c r="A5" s="42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2"/>
      <c r="B6" s="6" t="s">
        <v>25</v>
      </c>
      <c r="C6" s="19" t="s">
        <v>35</v>
      </c>
      <c r="D6" s="14" t="s">
        <v>36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2"/>
      <c r="B7" s="1" t="s">
        <v>11</v>
      </c>
      <c r="C7" s="19">
        <v>377</v>
      </c>
      <c r="D7" s="14" t="s">
        <v>37</v>
      </c>
      <c r="E7" s="31" t="s">
        <v>38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2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2"/>
      <c r="B9" s="12"/>
      <c r="C9" s="21"/>
      <c r="D9" s="15" t="s">
        <v>22</v>
      </c>
      <c r="E9" s="24">
        <v>544</v>
      </c>
      <c r="F9" s="24">
        <v>67.8</v>
      </c>
      <c r="G9" s="24">
        <v>685.01</v>
      </c>
      <c r="H9" s="24">
        <v>19.28</v>
      </c>
      <c r="I9" s="24">
        <v>24.37</v>
      </c>
      <c r="J9" s="24">
        <v>86.87</v>
      </c>
    </row>
    <row r="10" spans="1:10" ht="30.75" thickBot="1" x14ac:dyDescent="0.3">
      <c r="A10" s="43"/>
      <c r="B10" s="37" t="s">
        <v>26</v>
      </c>
      <c r="C10" s="22">
        <v>389</v>
      </c>
      <c r="D10" s="17" t="s">
        <v>31</v>
      </c>
      <c r="E10" s="33">
        <v>200</v>
      </c>
      <c r="F10" s="33">
        <v>18.010000000000002</v>
      </c>
      <c r="G10" s="33">
        <v>84.8</v>
      </c>
      <c r="H10" s="33">
        <v>1</v>
      </c>
      <c r="I10" s="33">
        <v>0</v>
      </c>
      <c r="J10" s="34">
        <v>20.2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744</v>
      </c>
      <c r="F19" s="26">
        <f t="shared" ref="F19:J19" si="1">SUM(F9,F10,F18,)</f>
        <v>85.81</v>
      </c>
      <c r="G19" s="26">
        <f t="shared" si="1"/>
        <v>769.81</v>
      </c>
      <c r="H19" s="26">
        <f t="shared" si="1"/>
        <v>20.28</v>
      </c>
      <c r="I19" s="26">
        <f t="shared" si="1"/>
        <v>24.37</v>
      </c>
      <c r="J19" s="26">
        <f t="shared" si="1"/>
        <v>107.07000000000001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2023-11-30T11:05:51Z</dcterms:modified>
</cp:coreProperties>
</file>