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<sst xmlns="http://schemas.openxmlformats.org/spreadsheetml/2006/main" count="42" uniqueCount="39">
  <si>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</si>
  <si>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</si>
  <si>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</si>
  <si>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</si>
  <si>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</si>
  <si>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</si>
  <si>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</si>
  <si>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</si>
  <si>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</si>
  <si>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</si>
  <si>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</si>
  <si>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</si>
  <si>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</si>
  <si>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</si>
  <si>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</si>
  <si>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</si>
  <si>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</si>
  <si>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</si>
  <si>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</si>
  <si>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</si>
  <si>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</si>
  <si>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</si>
  <si>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</si>
  <si>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</si>
  <si>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</si>
  <si>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</si>
  <si>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</si>
  <si>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</si>
  <si>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</si>
  <si>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</si>
  <si>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</si>
  <si>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моркови (припущен) с сахаром</t>
  </si>
  <si>
    <t>297/759</t>
  </si>
  <si>
    <t>Фрикадельки из птицы с томатным соусом</t>
  </si>
  <si>
    <t>202/309</t>
  </si>
  <si>
    <t>Макаронные изделия отварные</t>
  </si>
  <si>
    <t>Чай с лимоном</t>
  </si>
  <si>
    <t>200/ 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</si>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</sst>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31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28</v>
      </c>
      <c r="C5" s="20" t="s">
        <v>32</v>
      </c>
      <c r="D5" s="15" t="s">
        <v>33</v>
      </c>
      <c r="E5" s="30">
        <v>100</v>
      </c>
      <c r="F5" s="30"/>
      <c r="G5" s="30">
        <v>125.19</v>
      </c>
      <c r="H5" s="30">
        <v>7.23</v>
      </c>
      <c r="I5" s="36">
        <v>8.24</v>
      </c>
      <c r="J5" s="37">
        <v>7.05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1">
        <v>377</v>
      </c>
      <c r="D7" s="14" t="s">
        <v>36</v>
      </c>
      <c r="E7" s="32" t="s">
        <v>37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520.67999999999995</v>
      </c>
      <c r="H9" s="25">
        <v>16.059999999999999</v>
      </c>
      <c r="I9" s="25">
        <v>13.14</v>
      </c>
      <c r="J9" s="25">
        <v>70.23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38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644</v>
      </c>
      <c r="F19" s="27">
        <f t="shared" ref="F19:J19" si="1">SUM(F9,F10,F18,)</f>
        <v>85.81</v>
      </c>
      <c r="G19" s="27">
        <f t="shared" si="1"/>
        <v>567.67999999999995</v>
      </c>
      <c r="H19" s="27">
        <f t="shared" si="1"/>
        <v>16.459999999999997</v>
      </c>
      <c r="I19" s="27">
        <f t="shared" si="1"/>
        <v>13.540000000000001</v>
      </c>
      <c r="J19" s="27">
        <f t="shared" si="1"/>
        <v>80.03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2023-11-10T11:22:59Z</dcterms:modified>
</cp:coreProperties>
</file>