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<sst xmlns="http://schemas.openxmlformats.org/spreadsheetml/2006/main" count="38" uniqueCount="36">
  <si>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</si>
  <si>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</si>
  <si>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</si>
  <si>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</si>
  <si>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</si>
  <si>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</si>
  <si>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</si>
  <si>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</si>
  <si>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</si>
  <si>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</si>
  <si>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</si>
  <si>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</si>
  <si>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</si>
  <si>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</si>
  <si>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</si>
  <si>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</si>
  <si>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</si>
  <si>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</si>
  <si>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</si>
  <si>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</si>
  <si>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</si>
  <si>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</si>
  <si>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</si>
  <si>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</si>
  <si>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</si>
  <si>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</si>
  <si>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</si>
  <si>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</si>
  <si>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</si>
  <si>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</si>
  <si>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</si>
  <si>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Салат из моркови (припущен.) с сахаром</t>
  </si>
  <si>
    <t>Плов из птицы</t>
  </si>
  <si>
    <t>Чай с лимоном</t>
  </si>
  <si>
    <t>200/ 3,5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</si>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</sst>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62</v>
      </c>
      <c r="D4" s="13" t="s">
        <v>31</v>
      </c>
      <c r="E4" s="28">
        <v>60</v>
      </c>
      <c r="F4" s="28"/>
      <c r="G4" s="28">
        <v>49.02</v>
      </c>
      <c r="H4" s="28">
        <v>0.75</v>
      </c>
      <c r="I4" s="28">
        <v>0.06</v>
      </c>
      <c r="J4" s="29">
        <v>6.89</v>
      </c>
    </row>
    <row r="5" spans="1:10" x14ac:dyDescent="0.25">
      <c r="A5" s="43"/>
      <c r="B5" s="6" t="s">
        <v>30</v>
      </c>
      <c r="C5" s="20">
        <v>291</v>
      </c>
      <c r="D5" s="15" t="s">
        <v>32</v>
      </c>
      <c r="E5" s="30">
        <v>200</v>
      </c>
      <c r="F5" s="30"/>
      <c r="G5" s="30">
        <v>305.33</v>
      </c>
      <c r="H5" s="30">
        <v>16.95</v>
      </c>
      <c r="I5" s="36">
        <v>10.47</v>
      </c>
      <c r="J5" s="37">
        <v>35.729999999999997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377</v>
      </c>
      <c r="D7" s="14" t="s">
        <v>33</v>
      </c>
      <c r="E7" s="32" t="s">
        <v>34</v>
      </c>
      <c r="F7" s="32"/>
      <c r="G7" s="32">
        <v>97</v>
      </c>
      <c r="H7" s="32">
        <v>0.13</v>
      </c>
      <c r="I7" s="32">
        <v>0.02</v>
      </c>
      <c r="J7" s="33">
        <v>15.2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504</v>
      </c>
      <c r="F9" s="25">
        <v>67.8</v>
      </c>
      <c r="G9" s="25">
        <v>552</v>
      </c>
      <c r="H9" s="25">
        <v>21.07</v>
      </c>
      <c r="I9" s="25">
        <v>10.95</v>
      </c>
      <c r="J9" s="25">
        <v>77.34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35</v>
      </c>
      <c r="E10" s="34">
        <v>100</v>
      </c>
      <c r="F10" s="34">
        <v>18.010000000000002</v>
      </c>
      <c r="G10" s="34">
        <v>47</v>
      </c>
      <c r="H10" s="34">
        <v>0.4</v>
      </c>
      <c r="I10" s="34">
        <v>0.4</v>
      </c>
      <c r="J10" s="35">
        <v>9.8000000000000007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604</v>
      </c>
      <c r="F19" s="27">
        <f t="shared" ref="F19:J19" si="1">SUM(F9,F10,F18,)</f>
        <v>85.81</v>
      </c>
      <c r="G19" s="27">
        <f t="shared" si="1"/>
        <v>599</v>
      </c>
      <c r="H19" s="27">
        <f t="shared" si="1"/>
        <v>21.47</v>
      </c>
      <c r="I19" s="27">
        <f t="shared" si="1"/>
        <v>11.35</v>
      </c>
      <c r="J19" s="27">
        <f t="shared" si="1"/>
        <v>87.14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2023-10-16T12:20:54Z</dcterms:modified>
</cp:coreProperties>
</file>