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<sst xmlns="http://schemas.openxmlformats.org/spreadsheetml/2006/main" count="38" uniqueCount="36">
  <si>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</si>
  <si>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</si>
  <si>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</si>
  <si>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</si>
  <si>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</si>
  <si>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</si>
  <si>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</si>
  <si>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</si>
  <si>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</si>
  <si>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</si>
  <si>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</si>
  <si>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</si>
  <si>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</si>
  <si>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</si>
  <si>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</si>
  <si>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</si>
  <si>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</si>
  <si>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</si>
  <si>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</si>
  <si>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</si>
  <si>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</si>
  <si>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</si>
  <si>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</si>
  <si>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</si>
  <si>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</si>
  <si>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</si>
  <si>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</si>
  <si>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</si>
  <si>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</si>
  <si>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</si>
  <si>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</si>
  <si>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Бутерброд с маслом с сыром</t>
  </si>
  <si>
    <t>Каша молочная манная</t>
  </si>
  <si>
    <t>200/ 5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</si>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</sst>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45203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3</v>
      </c>
      <c r="D4" s="13" t="s">
        <v>31</v>
      </c>
      <c r="E4" s="28">
        <v>60</v>
      </c>
      <c r="F4" s="28"/>
      <c r="G4" s="28">
        <v>188.4</v>
      </c>
      <c r="H4" s="28">
        <v>6.96</v>
      </c>
      <c r="I4" s="28">
        <v>9.9600000000000009</v>
      </c>
      <c r="J4" s="29">
        <v>17.8</v>
      </c>
    </row>
    <row r="5" spans="1:10" x14ac:dyDescent="0.25">
      <c r="A5" s="43"/>
      <c r="B5" s="6" t="s">
        <v>30</v>
      </c>
      <c r="C5" s="20">
        <v>181</v>
      </c>
      <c r="D5" s="15" t="s">
        <v>32</v>
      </c>
      <c r="E5" s="30" t="s">
        <v>33</v>
      </c>
      <c r="F5" s="30"/>
      <c r="G5" s="30">
        <v>264.55</v>
      </c>
      <c r="H5" s="30">
        <v>5.55</v>
      </c>
      <c r="I5" s="36">
        <v>9.75</v>
      </c>
      <c r="J5" s="37">
        <v>38.5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>
        <v>379</v>
      </c>
      <c r="D7" s="14" t="s">
        <v>34</v>
      </c>
      <c r="E7" s="32">
        <v>200</v>
      </c>
      <c r="F7" s="32"/>
      <c r="G7" s="32">
        <v>100.6</v>
      </c>
      <c r="H7" s="32">
        <v>3.17</v>
      </c>
      <c r="I7" s="32">
        <v>2.68</v>
      </c>
      <c r="J7" s="33">
        <v>15.95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654.20000000000005</v>
      </c>
      <c r="H9" s="25">
        <v>18.920000000000002</v>
      </c>
      <c r="I9" s="25">
        <v>22.79</v>
      </c>
      <c r="J9" s="25">
        <v>91.77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35</v>
      </c>
      <c r="E10" s="34">
        <v>100</v>
      </c>
      <c r="F10" s="34">
        <v>18.010000000000002</v>
      </c>
      <c r="G10" s="34">
        <v>47</v>
      </c>
      <c r="H10" s="34">
        <v>0.4</v>
      </c>
      <c r="I10" s="34">
        <v>0.4</v>
      </c>
      <c r="J10" s="35">
        <v>9.8000000000000007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605</v>
      </c>
      <c r="F19" s="27">
        <f t="shared" ref="F19:J19" si="1">SUM(F9,F10,F18,)</f>
        <v>85.81</v>
      </c>
      <c r="G19" s="27">
        <f t="shared" si="1"/>
        <v>701.2</v>
      </c>
      <c r="H19" s="27">
        <f t="shared" si="1"/>
        <v>19.32</v>
      </c>
      <c r="I19" s="27">
        <f t="shared" si="1"/>
        <v>23.189999999999998</v>
      </c>
      <c r="J19" s="27">
        <f t="shared" si="1"/>
        <v>101.57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2023-10-03T09:39:22Z</dcterms:modified>
</cp:coreProperties>
</file>